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ocuments\DOCUMENTS\Аналитика  сайт Регистр\Таблицы 01.01.2024\на сайт\"/>
    </mc:Choice>
  </mc:AlternateContent>
  <bookViews>
    <workbookView xWindow="8205" yWindow="1830" windowWidth="15525" windowHeight="13560" tabRatio="599" activeTab="3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'1'!$B$1:$BD$3</definedName>
    <definedName name="b">'1'!$A$4:$BD$4</definedName>
    <definedName name="_xlnm.Print_Area" localSheetId="2">'2'!$A$1:$L$33</definedName>
    <definedName name="_xlnm.Print_Area" localSheetId="3">'3'!$A$1:$L$8</definedName>
  </definedNames>
  <calcPr calcId="152511"/>
</workbook>
</file>

<file path=xl/sharedStrings.xml><?xml version="1.0" encoding="utf-8"?>
<sst xmlns="http://schemas.openxmlformats.org/spreadsheetml/2006/main" count="116" uniqueCount="35">
  <si>
    <t>Всего</t>
  </si>
  <si>
    <t/>
  </si>
  <si>
    <t>К содержанию</t>
  </si>
  <si>
    <t>Содержание: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</si>
  <si>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</si>
  <si>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</si>
  <si>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</si>
  <si>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</si>
  <si>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</si>
  <si>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</si>
  <si>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</si>
  <si>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</si>
  <si>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</si>
  <si>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</si>
  <si>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</si>
  <si>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</si>
  <si>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</si>
  <si>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</si>
  <si>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</si>
  <si>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</si>
  <si>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</si>
  <si>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</si>
  <si>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</si>
  <si>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частную собственность </t>
  </si>
  <si>
    <t>иностранную собственность</t>
  </si>
  <si>
    <t>главы крестьянских (фермерских) хозяйств</t>
  </si>
  <si>
    <t>индивидуальные предприниматели</t>
  </si>
  <si>
    <t>Количество ИП по ОКОПФ на 1 апреля 2023 г.</t>
  </si>
  <si>
    <t>1. Распределение ИП по ОКВЭД2 на 1 января*</t>
  </si>
  <si>
    <t>2. Распределение ИП по ОКОПФ на 1 января</t>
  </si>
  <si>
    <t>3. Распределение ИП  по ОКФС на 1 января</t>
  </si>
  <si>
    <t>Распределение ИП  по ОКВЭД2 на 1 января*</t>
  </si>
  <si>
    <t>из них, имеющие:</t>
  </si>
  <si>
    <t xml:space="preserve">Распределение ИП по ОКОПФ на 1 января </t>
  </si>
  <si>
    <t xml:space="preserve">Распределение ИП  по ОКФС на 1 января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</si>
</sst>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sz val="14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0"/>
      <color rgb="FF660066"/>
      <name val="Arial Cyr"/>
      <charset val="204"/>
    </font>
    <font>
      <sz val="12"/>
      <color rgb="FF660066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left" vertical="center" wrapText="1" indent="3"/>
    </xf>
    <xf numFmtId="164" fontId="9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6" fillId="0" borderId="0" xfId="1" applyFont="1"/>
    <xf numFmtId="0" fontId="17" fillId="0" borderId="0" xfId="0" applyFont="1"/>
    <xf numFmtId="0" fontId="18" fillId="0" borderId="0" xfId="0" applyFont="1"/>
    <xf numFmtId="1" fontId="19" fillId="0" borderId="0" xfId="0" applyNumberFormat="1" applyFont="1" applyAlignment="1">
      <alignment vertical="top" wrapText="1"/>
    </xf>
    <xf numFmtId="0" fontId="18" fillId="0" borderId="0" xfId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1" fontId="19" fillId="0" borderId="0" xfId="0" applyNumberFormat="1" applyFont="1" applyBorder="1" applyAlignment="1">
      <alignment vertical="top" wrapText="1"/>
    </xf>
    <xf numFmtId="0" fontId="18" fillId="0" borderId="0" xfId="1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wrapText="1"/>
    </xf>
    <xf numFmtId="1" fontId="21" fillId="0" borderId="0" xfId="0" applyNumberFormat="1" applyFont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/>
    <xf numFmtId="1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top"/>
    </xf>
    <xf numFmtId="1" fontId="6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22" fillId="0" borderId="0" xfId="0" applyFont="1" applyAlignment="1">
      <alignment horizontal="right" vertical="top"/>
    </xf>
    <xf numFmtId="1" fontId="6" fillId="0" borderId="0" xfId="0" applyNumberFormat="1" applyFont="1" applyAlignment="1">
      <alignment horizontal="right" vertical="top"/>
    </xf>
    <xf numFmtId="1" fontId="6" fillId="0" borderId="1" xfId="0" applyNumberFormat="1" applyFont="1" applyBorder="1" applyAlignment="1">
      <alignment horizontal="right" vertical="top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/>
    </xf>
    <xf numFmtId="1" fontId="13" fillId="0" borderId="0" xfId="0" applyNumberFormat="1" applyFont="1" applyAlignment="1">
      <alignment horizontal="right" vertical="top"/>
    </xf>
    <xf numFmtId="1" fontId="5" fillId="0" borderId="0" xfId="0" applyNumberFormat="1" applyFont="1" applyBorder="1" applyAlignment="1">
      <alignment vertical="top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15" fillId="0" borderId="0" xfId="1" applyFont="1" applyAlignment="1">
      <alignment horizontal="center" vertical="top" wrapText="1"/>
    </xf>
    <xf numFmtId="0" fontId="9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workbookViewId="0">
      <selection activeCell="A5" sqref="A5"/>
    </sheetView>
  </sheetViews>
  <sheetFormatPr defaultRowHeight="12.75" x14ac:dyDescent="0.2"/>
  <sheetData>
    <row r="1" spans="1:1" ht="18.75" x14ac:dyDescent="0.3">
      <c r="A1" s="60" t="s">
        <v>3</v>
      </c>
    </row>
    <row r="2" spans="1:1" s="59" customFormat="1" ht="18.75" x14ac:dyDescent="0.3">
      <c r="A2" s="58" t="s">
        <v>28</v>
      </c>
    </row>
    <row r="3" spans="1:1" s="59" customFormat="1" ht="18.75" x14ac:dyDescent="0.3">
      <c r="A3" s="58" t="s">
        <v>29</v>
      </c>
    </row>
    <row r="4" spans="1:1" s="59" customFormat="1" ht="18.75" x14ac:dyDescent="0.3">
      <c r="A4" s="58" t="s">
        <v>30</v>
      </c>
    </row>
  </sheetData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8"/>
  <sheetViews>
    <sheetView topLeftCell="B1" zoomScaleNormal="100" workbookViewId="0">
      <pane xSplit="1" topLeftCell="C1" activePane="topRight" state="frozen"/>
      <selection activeCell="B1" sqref="B1"/>
      <selection pane="topRight" activeCell="L8" sqref="L8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1.7109375" style="3" customWidth="1"/>
    <col min="4" max="4" width="11.7109375" style="1" customWidth="1"/>
    <col min="5" max="5" width="11.7109375" style="4" customWidth="1"/>
    <col min="6" max="9" width="11.710937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61" customFormat="1" ht="16.5" customHeight="1" x14ac:dyDescent="0.2">
      <c r="B1" s="62" t="s">
        <v>2</v>
      </c>
      <c r="C1" s="63"/>
      <c r="D1" s="64"/>
      <c r="E1" s="6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</row>
    <row r="2" spans="1:57" s="56" customFormat="1" ht="21.75" customHeight="1" x14ac:dyDescent="0.2">
      <c r="B2" s="102" t="s">
        <v>31</v>
      </c>
      <c r="C2" s="102"/>
      <c r="D2" s="102"/>
      <c r="E2" s="102"/>
      <c r="F2" s="102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</row>
    <row r="3" spans="1:57" s="20" customFormat="1" ht="14.25" customHeight="1" x14ac:dyDescent="0.2">
      <c r="B3" s="21"/>
      <c r="C3" s="21"/>
      <c r="D3" s="22"/>
      <c r="E3" s="2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s="87" customFormat="1" ht="30" customHeight="1" x14ac:dyDescent="0.2">
      <c r="A4" s="86"/>
      <c r="B4" s="75"/>
      <c r="C4" s="75">
        <v>2018</v>
      </c>
      <c r="D4" s="75">
        <v>2019</v>
      </c>
      <c r="E4" s="75">
        <v>2020</v>
      </c>
      <c r="F4" s="75">
        <v>2021</v>
      </c>
      <c r="G4" s="75">
        <v>2022</v>
      </c>
      <c r="H4" s="75">
        <v>2023</v>
      </c>
      <c r="I4" s="75">
        <v>2024</v>
      </c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</row>
    <row r="5" spans="1:57" s="90" customFormat="1" ht="32.25" customHeight="1" x14ac:dyDescent="0.25">
      <c r="A5" s="89"/>
      <c r="B5" s="100" t="s">
        <v>0</v>
      </c>
      <c r="C5" s="101">
        <v>66125</v>
      </c>
      <c r="D5" s="101">
        <v>68191</v>
      </c>
      <c r="E5" s="101">
        <v>68290</v>
      </c>
      <c r="F5" s="101">
        <v>66238</v>
      </c>
      <c r="G5" s="101">
        <v>65148</v>
      </c>
      <c r="H5" s="101">
        <v>62852</v>
      </c>
      <c r="I5" s="101">
        <v>63933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</row>
    <row r="6" spans="1:57" s="90" customFormat="1" ht="15.75" x14ac:dyDescent="0.2">
      <c r="A6" s="89"/>
      <c r="B6" s="77" t="s">
        <v>4</v>
      </c>
      <c r="C6" s="76"/>
      <c r="D6" s="76"/>
      <c r="E6" s="76"/>
      <c r="F6" s="76"/>
      <c r="G6" s="76"/>
      <c r="H6" s="76"/>
      <c r="I6" s="91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</row>
    <row r="7" spans="1:57" s="90" customFormat="1" ht="31.5" x14ac:dyDescent="0.25">
      <c r="A7" s="89"/>
      <c r="B7" s="78" t="s">
        <v>5</v>
      </c>
      <c r="C7" s="98">
        <v>3083</v>
      </c>
      <c r="D7" s="98">
        <v>3271</v>
      </c>
      <c r="E7" s="98">
        <v>3400</v>
      </c>
      <c r="F7" s="98">
        <v>3444</v>
      </c>
      <c r="G7" s="98">
        <v>3417</v>
      </c>
      <c r="H7" s="98">
        <v>3335</v>
      </c>
      <c r="I7" s="99">
        <v>3260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</row>
    <row r="8" spans="1:57" s="90" customFormat="1" ht="15.75" x14ac:dyDescent="0.25">
      <c r="A8" s="89"/>
      <c r="B8" s="78" t="s">
        <v>6</v>
      </c>
      <c r="C8" s="98">
        <v>5</v>
      </c>
      <c r="D8" s="98">
        <v>4</v>
      </c>
      <c r="E8" s="98">
        <v>4</v>
      </c>
      <c r="F8" s="98">
        <v>3</v>
      </c>
      <c r="G8" s="98">
        <v>3</v>
      </c>
      <c r="H8" s="98">
        <v>7</v>
      </c>
      <c r="I8" s="99">
        <v>7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</row>
    <row r="9" spans="1:57" s="90" customFormat="1" ht="33" customHeight="1" x14ac:dyDescent="0.25">
      <c r="A9" s="89"/>
      <c r="B9" s="78" t="s">
        <v>7</v>
      </c>
      <c r="C9" s="98">
        <v>2520</v>
      </c>
      <c r="D9" s="98">
        <v>2657</v>
      </c>
      <c r="E9" s="98">
        <v>2681</v>
      </c>
      <c r="F9" s="98">
        <v>2450</v>
      </c>
      <c r="G9" s="98">
        <v>2359</v>
      </c>
      <c r="H9" s="98">
        <v>2344</v>
      </c>
      <c r="I9" s="99">
        <v>2469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</row>
    <row r="10" spans="1:57" s="90" customFormat="1" ht="31.5" customHeight="1" x14ac:dyDescent="0.25">
      <c r="A10" s="89"/>
      <c r="B10" s="78" t="s">
        <v>8</v>
      </c>
      <c r="C10" s="98">
        <v>17</v>
      </c>
      <c r="D10" s="98">
        <v>17</v>
      </c>
      <c r="E10" s="98">
        <v>19</v>
      </c>
      <c r="F10" s="98">
        <v>16</v>
      </c>
      <c r="G10" s="98">
        <v>21</v>
      </c>
      <c r="H10" s="98">
        <v>19</v>
      </c>
      <c r="I10" s="99">
        <v>20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</row>
    <row r="11" spans="1:57" s="90" customFormat="1" ht="47.25" x14ac:dyDescent="0.25">
      <c r="A11" s="89"/>
      <c r="B11" s="78" t="s">
        <v>9</v>
      </c>
      <c r="C11" s="98">
        <v>94</v>
      </c>
      <c r="D11" s="98">
        <v>87</v>
      </c>
      <c r="E11" s="98">
        <v>87</v>
      </c>
      <c r="F11" s="98">
        <v>91</v>
      </c>
      <c r="G11" s="98">
        <v>108</v>
      </c>
      <c r="H11" s="98">
        <v>100</v>
      </c>
      <c r="I11" s="99">
        <v>102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</row>
    <row r="12" spans="1:57" s="90" customFormat="1" ht="15.75" x14ac:dyDescent="0.25">
      <c r="A12" s="89"/>
      <c r="B12" s="78" t="s">
        <v>10</v>
      </c>
      <c r="C12" s="98">
        <v>1871</v>
      </c>
      <c r="D12" s="98">
        <v>2320</v>
      </c>
      <c r="E12" s="98">
        <v>2685</v>
      </c>
      <c r="F12" s="98">
        <v>2839</v>
      </c>
      <c r="G12" s="98">
        <v>2894</v>
      </c>
      <c r="H12" s="98">
        <v>3010</v>
      </c>
      <c r="I12" s="99">
        <v>3368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</row>
    <row r="13" spans="1:57" s="90" customFormat="1" ht="31.5" x14ac:dyDescent="0.25">
      <c r="A13" s="89"/>
      <c r="B13" s="78" t="s">
        <v>11</v>
      </c>
      <c r="C13" s="98">
        <v>36382</v>
      </c>
      <c r="D13" s="98">
        <v>36224</v>
      </c>
      <c r="E13" s="98">
        <v>34902</v>
      </c>
      <c r="F13" s="98">
        <v>33288</v>
      </c>
      <c r="G13" s="98">
        <v>32717</v>
      </c>
      <c r="H13" s="98">
        <v>31149</v>
      </c>
      <c r="I13" s="99">
        <v>31211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</row>
    <row r="14" spans="1:57" s="90" customFormat="1" ht="15.75" x14ac:dyDescent="0.25">
      <c r="A14" s="89"/>
      <c r="B14" s="78" t="s">
        <v>12</v>
      </c>
      <c r="C14" s="98">
        <v>3114</v>
      </c>
      <c r="D14" s="98">
        <v>3168</v>
      </c>
      <c r="E14" s="98">
        <v>3169</v>
      </c>
      <c r="F14" s="98">
        <v>3071</v>
      </c>
      <c r="G14" s="98">
        <v>3075</v>
      </c>
      <c r="H14" s="98">
        <v>3037</v>
      </c>
      <c r="I14" s="99">
        <v>3276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</row>
    <row r="15" spans="1:57" s="90" customFormat="1" ht="31.5" customHeight="1" x14ac:dyDescent="0.25">
      <c r="A15" s="89"/>
      <c r="B15" s="78" t="s">
        <v>13</v>
      </c>
      <c r="C15" s="98">
        <v>3051</v>
      </c>
      <c r="D15" s="98">
        <v>3231</v>
      </c>
      <c r="E15" s="98">
        <v>3362</v>
      </c>
      <c r="F15" s="98">
        <v>3700</v>
      </c>
      <c r="G15" s="98">
        <v>3987</v>
      </c>
      <c r="H15" s="98">
        <v>3884</v>
      </c>
      <c r="I15" s="99">
        <v>4009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</row>
    <row r="16" spans="1:57" s="90" customFormat="1" ht="31.5" x14ac:dyDescent="0.25">
      <c r="A16" s="89"/>
      <c r="B16" s="78" t="s">
        <v>14</v>
      </c>
      <c r="C16" s="98">
        <v>1483</v>
      </c>
      <c r="D16" s="98">
        <v>1594</v>
      </c>
      <c r="E16" s="98">
        <v>1641</v>
      </c>
      <c r="F16" s="98">
        <v>1666</v>
      </c>
      <c r="G16" s="98">
        <v>1669</v>
      </c>
      <c r="H16" s="98">
        <v>1599</v>
      </c>
      <c r="I16" s="99">
        <v>1632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</row>
    <row r="17" spans="1:57" s="90" customFormat="1" ht="15.75" x14ac:dyDescent="0.25">
      <c r="A17" s="89"/>
      <c r="B17" s="78" t="s">
        <v>15</v>
      </c>
      <c r="C17" s="98">
        <v>149</v>
      </c>
      <c r="D17" s="98">
        <v>172</v>
      </c>
      <c r="E17" s="98">
        <v>166</v>
      </c>
      <c r="F17" s="98">
        <v>158</v>
      </c>
      <c r="G17" s="98">
        <v>144</v>
      </c>
      <c r="H17" s="98">
        <v>144</v>
      </c>
      <c r="I17" s="99">
        <v>152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</row>
    <row r="18" spans="1:57" s="90" customFormat="1" ht="31.5" x14ac:dyDescent="0.25">
      <c r="A18" s="89"/>
      <c r="B18" s="78" t="s">
        <v>16</v>
      </c>
      <c r="C18" s="98">
        <v>3931</v>
      </c>
      <c r="D18" s="98">
        <v>4107</v>
      </c>
      <c r="E18" s="98">
        <v>4311</v>
      </c>
      <c r="F18" s="98">
        <v>4150</v>
      </c>
      <c r="G18" s="98">
        <v>4116</v>
      </c>
      <c r="H18" s="98">
        <v>4098</v>
      </c>
      <c r="I18" s="99">
        <v>4244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</row>
    <row r="19" spans="1:57" s="90" customFormat="1" ht="31.5" x14ac:dyDescent="0.25">
      <c r="A19" s="89"/>
      <c r="B19" s="78" t="s">
        <v>17</v>
      </c>
      <c r="C19" s="98">
        <v>2931</v>
      </c>
      <c r="D19" s="98">
        <v>3283</v>
      </c>
      <c r="E19" s="98">
        <v>3530</v>
      </c>
      <c r="F19" s="98">
        <v>3431</v>
      </c>
      <c r="G19" s="98">
        <v>3347</v>
      </c>
      <c r="H19" s="98">
        <v>3413</v>
      </c>
      <c r="I19" s="99">
        <v>3519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</row>
    <row r="20" spans="1:57" s="90" customFormat="1" ht="31.5" x14ac:dyDescent="0.25">
      <c r="A20" s="89"/>
      <c r="B20" s="78" t="s">
        <v>18</v>
      </c>
      <c r="C20" s="98">
        <v>1499</v>
      </c>
      <c r="D20" s="98">
        <v>1580</v>
      </c>
      <c r="E20" s="98">
        <v>1675</v>
      </c>
      <c r="F20" s="98">
        <v>1627</v>
      </c>
      <c r="G20" s="98">
        <v>1618</v>
      </c>
      <c r="H20" s="98">
        <v>1545</v>
      </c>
      <c r="I20" s="99">
        <v>1618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</row>
    <row r="21" spans="1:57" s="90" customFormat="1" ht="15.75" x14ac:dyDescent="0.25">
      <c r="A21" s="89"/>
      <c r="B21" s="78" t="s">
        <v>19</v>
      </c>
      <c r="C21" s="98">
        <v>485</v>
      </c>
      <c r="D21" s="98">
        <v>633</v>
      </c>
      <c r="E21" s="98">
        <v>709</v>
      </c>
      <c r="F21" s="98">
        <v>692</v>
      </c>
      <c r="G21" s="98">
        <v>700</v>
      </c>
      <c r="H21" s="98">
        <v>682</v>
      </c>
      <c r="I21" s="99">
        <v>736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</row>
    <row r="22" spans="1:57" s="90" customFormat="1" ht="31.5" x14ac:dyDescent="0.25">
      <c r="A22" s="89"/>
      <c r="B22" s="78" t="s">
        <v>20</v>
      </c>
      <c r="C22" s="98">
        <v>497</v>
      </c>
      <c r="D22" s="98">
        <v>505</v>
      </c>
      <c r="E22" s="98">
        <v>504</v>
      </c>
      <c r="F22" s="98">
        <v>484</v>
      </c>
      <c r="G22" s="98">
        <v>466</v>
      </c>
      <c r="H22" s="98">
        <v>453</v>
      </c>
      <c r="I22" s="99">
        <v>469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</row>
    <row r="23" spans="1:57" s="90" customFormat="1" ht="31.5" x14ac:dyDescent="0.25">
      <c r="A23" s="89"/>
      <c r="B23" s="78" t="s">
        <v>21</v>
      </c>
      <c r="C23" s="98">
        <v>857</v>
      </c>
      <c r="D23" s="98">
        <v>932</v>
      </c>
      <c r="E23" s="98">
        <v>979</v>
      </c>
      <c r="F23" s="98">
        <v>941</v>
      </c>
      <c r="G23" s="98">
        <v>918</v>
      </c>
      <c r="H23" s="98">
        <v>848</v>
      </c>
      <c r="I23" s="99">
        <v>849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</row>
    <row r="24" spans="1:57" s="90" customFormat="1" ht="15.75" customHeight="1" x14ac:dyDescent="0.25">
      <c r="A24" s="89"/>
      <c r="B24" s="78" t="s">
        <v>22</v>
      </c>
      <c r="C24" s="98">
        <v>4146</v>
      </c>
      <c r="D24" s="98">
        <v>4400</v>
      </c>
      <c r="E24" s="98">
        <v>4462</v>
      </c>
      <c r="F24" s="98">
        <v>4179</v>
      </c>
      <c r="G24" s="98">
        <v>3582</v>
      </c>
      <c r="H24" s="98">
        <v>3179</v>
      </c>
      <c r="I24" s="99">
        <v>2989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</row>
    <row r="25" spans="1:57" s="90" customFormat="1" ht="15.75" x14ac:dyDescent="0.2">
      <c r="A25" s="89"/>
      <c r="B25" s="92"/>
      <c r="C25" s="93"/>
      <c r="D25" s="94"/>
      <c r="E25" s="94"/>
      <c r="F25" s="57"/>
      <c r="G25" s="57"/>
      <c r="H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</row>
    <row r="26" spans="1:57" s="9" customFormat="1" x14ac:dyDescent="0.2">
      <c r="A26" s="10"/>
      <c r="B26" s="11"/>
      <c r="C26" s="12"/>
      <c r="D26" s="13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x14ac:dyDescent="0.2">
      <c r="A27" s="10"/>
      <c r="B27" s="11"/>
      <c r="C27" s="12"/>
      <c r="D27" s="13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x14ac:dyDescent="0.2">
      <c r="A28" s="10"/>
      <c r="B28" s="11"/>
      <c r="C28" s="12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7" customFormat="1" x14ac:dyDescent="0.2">
      <c r="B96" s="5"/>
      <c r="C96" s="6"/>
      <c r="E96" s="8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114" spans="2:57" s="7" customFormat="1" x14ac:dyDescent="0.2">
      <c r="B114" s="5"/>
      <c r="C114" s="6"/>
      <c r="E114" s="8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27" spans="2:57" s="7" customFormat="1" x14ac:dyDescent="0.2">
      <c r="B127" s="5"/>
      <c r="C127" s="6"/>
      <c r="E127" s="8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34" spans="2:57" s="7" customFormat="1" x14ac:dyDescent="0.2">
      <c r="B134" s="5"/>
      <c r="C134" s="6"/>
      <c r="E134" s="8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42" spans="2:57" s="7" customFormat="1" x14ac:dyDescent="0.2">
      <c r="B142" s="5"/>
      <c r="C142" s="6"/>
      <c r="E142" s="8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57" spans="2:57" s="7" customFormat="1" x14ac:dyDescent="0.2">
      <c r="B157" s="5"/>
      <c r="C157" s="6"/>
      <c r="E157" s="8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65" spans="2:57" s="7" customFormat="1" x14ac:dyDescent="0.2">
      <c r="B165" s="5"/>
      <c r="C165" s="6"/>
      <c r="E165" s="8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78" spans="2:57" s="7" customFormat="1" x14ac:dyDescent="0.2">
      <c r="B178" s="5"/>
      <c r="C178" s="6"/>
      <c r="E178" s="8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</row>
    <row r="188" spans="2:57" s="7" customFormat="1" x14ac:dyDescent="0.2">
      <c r="B188" s="5"/>
      <c r="C188" s="6"/>
      <c r="E188" s="8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</row>
  </sheetData>
  <mergeCells count="1">
    <mergeCell ref="B2:F2"/>
  </mergeCells>
  <phoneticPr fontId="0" type="noConversion"/>
  <conditionalFormatting sqref="B25:E96">
    <cfRule type="expression" dxfId="0" priority="3">
      <formula>($A25="0")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landscape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B1" zoomScaleNormal="100" zoomScaleSheetLayoutView="85" workbookViewId="0">
      <selection activeCell="B2" sqref="B2:E2"/>
    </sheetView>
  </sheetViews>
  <sheetFormatPr defaultColWidth="10.7109375" defaultRowHeight="12.75" x14ac:dyDescent="0.2"/>
  <cols>
    <col min="1" max="1" width="10.7109375" style="32" hidden="1" customWidth="1"/>
    <col min="2" max="2" width="44.140625" style="33" customWidth="1"/>
    <col min="3" max="3" width="11.7109375" style="34" customWidth="1"/>
    <col min="4" max="4" width="11.7109375" style="35" customWidth="1"/>
    <col min="5" max="12" width="11.7109375" style="39" customWidth="1"/>
    <col min="13" max="14" width="8.140625" style="39" customWidth="1"/>
    <col min="15" max="15" width="8.7109375" style="39" customWidth="1"/>
    <col min="16" max="16" width="8.85546875" style="39" customWidth="1"/>
    <col min="17" max="16384" width="10.7109375" style="32"/>
  </cols>
  <sheetData>
    <row r="1" spans="1:16" s="66" customFormat="1" ht="20.25" customHeight="1" x14ac:dyDescent="0.2">
      <c r="B1" s="67" t="s">
        <v>2</v>
      </c>
      <c r="C1" s="68"/>
      <c r="D1" s="69"/>
      <c r="E1" s="70"/>
      <c r="F1" s="70"/>
      <c r="G1" s="70"/>
      <c r="H1" s="70"/>
      <c r="I1" s="70"/>
      <c r="J1" s="70"/>
      <c r="K1" s="68"/>
      <c r="L1" s="68"/>
      <c r="M1" s="68"/>
      <c r="N1" s="68"/>
      <c r="O1" s="68"/>
      <c r="P1" s="68"/>
    </row>
    <row r="2" spans="1:16" s="20" customFormat="1" ht="17.25" customHeight="1" x14ac:dyDescent="0.2">
      <c r="B2" s="105" t="s">
        <v>33</v>
      </c>
      <c r="C2" s="105"/>
      <c r="D2" s="105"/>
      <c r="E2" s="105"/>
      <c r="F2" s="19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1:16" s="20" customFormat="1" ht="10.5" customHeight="1" x14ac:dyDescent="0.2">
      <c r="A3" s="20" t="s">
        <v>27</v>
      </c>
      <c r="B3" s="21"/>
      <c r="C3" s="25"/>
      <c r="D3" s="24"/>
      <c r="E3" s="19"/>
      <c r="F3" s="19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1:16" s="81" customFormat="1" ht="31.5" customHeight="1" x14ac:dyDescent="0.25">
      <c r="B4" s="79"/>
      <c r="C4" s="75">
        <v>2015</v>
      </c>
      <c r="D4" s="75">
        <v>2016</v>
      </c>
      <c r="E4" s="75">
        <v>2017</v>
      </c>
      <c r="F4" s="75">
        <v>2018</v>
      </c>
      <c r="G4" s="75">
        <v>2019</v>
      </c>
      <c r="H4" s="75">
        <v>2020</v>
      </c>
      <c r="I4" s="75">
        <v>2021</v>
      </c>
      <c r="J4" s="75">
        <v>2022</v>
      </c>
      <c r="K4" s="75">
        <v>2023</v>
      </c>
      <c r="L4" s="75">
        <v>2024</v>
      </c>
      <c r="M4" s="82"/>
      <c r="N4" s="82"/>
      <c r="O4" s="82"/>
      <c r="P4" s="82"/>
    </row>
    <row r="5" spans="1:16" s="81" customFormat="1" ht="31.5" customHeight="1" x14ac:dyDescent="0.25">
      <c r="B5" s="100" t="s">
        <v>0</v>
      </c>
      <c r="C5" s="96">
        <v>15688</v>
      </c>
      <c r="D5" s="96">
        <v>56167</v>
      </c>
      <c r="E5" s="96">
        <v>62347</v>
      </c>
      <c r="F5" s="96">
        <v>66125</v>
      </c>
      <c r="G5" s="96">
        <v>68191</v>
      </c>
      <c r="H5" s="96">
        <v>68290</v>
      </c>
      <c r="I5" s="96">
        <v>66238</v>
      </c>
      <c r="J5" s="96">
        <v>65148</v>
      </c>
      <c r="K5" s="96">
        <v>62852</v>
      </c>
      <c r="L5" s="96">
        <v>63933</v>
      </c>
      <c r="M5" s="82"/>
      <c r="N5" s="82"/>
      <c r="O5" s="82"/>
      <c r="P5" s="82"/>
    </row>
    <row r="6" spans="1:16" s="81" customFormat="1" ht="15.75" customHeight="1" x14ac:dyDescent="0.25">
      <c r="B6" s="78" t="s">
        <v>4</v>
      </c>
      <c r="C6" s="83"/>
      <c r="D6" s="83"/>
      <c r="E6" s="83"/>
      <c r="F6" s="83"/>
      <c r="G6" s="83"/>
      <c r="H6" s="83"/>
      <c r="I6" s="83"/>
      <c r="J6" s="83"/>
      <c r="K6" s="83"/>
      <c r="L6" s="84"/>
      <c r="M6" s="82"/>
      <c r="N6" s="82"/>
      <c r="O6" s="82"/>
      <c r="P6" s="82"/>
    </row>
    <row r="7" spans="1:16" s="81" customFormat="1" ht="15.75" customHeight="1" x14ac:dyDescent="0.25">
      <c r="B7" s="77" t="s">
        <v>25</v>
      </c>
      <c r="C7" s="85">
        <v>226</v>
      </c>
      <c r="D7" s="85">
        <v>1010</v>
      </c>
      <c r="E7" s="85">
        <v>1405</v>
      </c>
      <c r="F7" s="85">
        <v>1901</v>
      </c>
      <c r="G7" s="85">
        <v>2119</v>
      </c>
      <c r="H7" s="85">
        <v>2267</v>
      </c>
      <c r="I7" s="85">
        <v>2418</v>
      </c>
      <c r="J7" s="85">
        <v>2214</v>
      </c>
      <c r="K7" s="85">
        <v>2010</v>
      </c>
      <c r="L7" s="85">
        <v>1846</v>
      </c>
      <c r="M7" s="82"/>
      <c r="N7" s="82"/>
      <c r="O7" s="82"/>
      <c r="P7" s="82"/>
    </row>
    <row r="8" spans="1:16" s="81" customFormat="1" ht="15.75" customHeight="1" x14ac:dyDescent="0.25">
      <c r="B8" s="77" t="s">
        <v>26</v>
      </c>
      <c r="C8" s="85">
        <v>15462</v>
      </c>
      <c r="D8" s="85">
        <v>55152</v>
      </c>
      <c r="E8" s="85">
        <v>60936</v>
      </c>
      <c r="F8" s="85">
        <v>64217</v>
      </c>
      <c r="G8" s="85">
        <v>66064</v>
      </c>
      <c r="H8" s="85">
        <v>66015</v>
      </c>
      <c r="I8" s="85">
        <v>63812</v>
      </c>
      <c r="J8" s="85">
        <v>62926</v>
      </c>
      <c r="K8" s="85">
        <v>60834</v>
      </c>
      <c r="L8" s="85">
        <v>62087</v>
      </c>
      <c r="M8" s="82"/>
      <c r="N8" s="82"/>
      <c r="O8" s="82"/>
      <c r="P8" s="82"/>
    </row>
    <row r="9" spans="1:16" s="20" customFormat="1" ht="10.5" customHeight="1" x14ac:dyDescent="0.2">
      <c r="B9" s="21"/>
      <c r="C9" s="25"/>
      <c r="D9" s="24"/>
      <c r="E9" s="19"/>
      <c r="F9" s="19"/>
      <c r="G9" s="19"/>
      <c r="H9" s="19"/>
      <c r="I9" s="19"/>
      <c r="J9" s="19"/>
      <c r="K9" s="25"/>
      <c r="L9" s="25"/>
      <c r="M9" s="25"/>
      <c r="N9" s="25"/>
      <c r="O9" s="25"/>
      <c r="P9" s="25"/>
    </row>
    <row r="10" spans="1:16" s="20" customFormat="1" ht="10.5" customHeight="1" x14ac:dyDescent="0.2">
      <c r="B10" s="21"/>
      <c r="C10" s="25"/>
      <c r="D10" s="24"/>
      <c r="E10" s="19"/>
      <c r="F10" s="19"/>
      <c r="G10" s="19"/>
      <c r="H10" s="19"/>
      <c r="I10" s="19"/>
      <c r="J10" s="19"/>
      <c r="K10" s="25"/>
      <c r="L10" s="25"/>
      <c r="M10" s="25"/>
      <c r="N10" s="25"/>
      <c r="O10" s="25"/>
      <c r="P10" s="25"/>
    </row>
    <row r="11" spans="1:16" s="37" customFormat="1" ht="18.75" x14ac:dyDescent="0.2">
      <c r="B11" s="42"/>
      <c r="C11" s="43"/>
      <c r="D11" s="44"/>
      <c r="E11" s="44"/>
    </row>
    <row r="12" spans="1:16" s="37" customFormat="1" ht="18.75" x14ac:dyDescent="0.2">
      <c r="B12" s="42"/>
      <c r="C12" s="55"/>
      <c r="D12" s="55"/>
      <c r="E12" s="47"/>
    </row>
    <row r="13" spans="1:16" s="37" customFormat="1" ht="18.75" x14ac:dyDescent="0.2">
      <c r="B13" s="42"/>
      <c r="C13" s="46"/>
      <c r="D13" s="47"/>
      <c r="E13" s="47"/>
    </row>
    <row r="14" spans="1:16" s="37" customFormat="1" ht="18.75" x14ac:dyDescent="0.2">
      <c r="B14" s="42"/>
    </row>
    <row r="15" spans="1:16" s="37" customFormat="1" ht="18.75" x14ac:dyDescent="0.2">
      <c r="B15" s="45"/>
      <c r="C15" s="52"/>
      <c r="D15" s="53"/>
      <c r="E15" s="53"/>
    </row>
    <row r="16" spans="1:16" s="37" customFormat="1" ht="18.75" x14ac:dyDescent="0.2">
      <c r="B16" s="42"/>
      <c r="C16" s="54"/>
      <c r="D16" s="54"/>
      <c r="E16" s="54"/>
    </row>
    <row r="17" spans="2:5" s="37" customFormat="1" ht="18.75" x14ac:dyDescent="0.2">
      <c r="B17" s="42"/>
      <c r="C17" s="54"/>
      <c r="D17" s="54"/>
      <c r="E17" s="54"/>
    </row>
    <row r="18" spans="2:5" s="37" customFormat="1" ht="18.75" x14ac:dyDescent="0.2">
      <c r="B18" s="48"/>
      <c r="C18" s="54"/>
      <c r="D18" s="54"/>
      <c r="E18" s="54"/>
    </row>
    <row r="19" spans="2:5" s="37" customFormat="1" ht="18.75" x14ac:dyDescent="0.2">
      <c r="B19" s="48"/>
      <c r="C19" s="50"/>
      <c r="D19" s="51"/>
      <c r="E19" s="51"/>
    </row>
    <row r="20" spans="2:5" s="37" customFormat="1" ht="18.75" x14ac:dyDescent="0.2">
      <c r="B20" s="48"/>
      <c r="C20" s="46"/>
      <c r="D20" s="47"/>
      <c r="E20" s="47"/>
    </row>
    <row r="21" spans="2:5" s="37" customFormat="1" ht="18.75" x14ac:dyDescent="0.2">
      <c r="B21" s="49"/>
      <c r="C21" s="43"/>
      <c r="D21" s="44"/>
      <c r="E21" s="44"/>
    </row>
    <row r="22" spans="2:5" s="37" customFormat="1" ht="18.75" x14ac:dyDescent="0.2">
      <c r="B22" s="42"/>
      <c r="C22" s="43"/>
      <c r="D22" s="44"/>
      <c r="E22" s="44"/>
    </row>
    <row r="23" spans="2:5" s="37" customFormat="1" ht="18.75" x14ac:dyDescent="0.2">
      <c r="B23" s="42"/>
      <c r="C23" s="43"/>
      <c r="D23" s="44"/>
      <c r="E23" s="44"/>
    </row>
    <row r="24" spans="2:5" s="37" customFormat="1" ht="18.75" x14ac:dyDescent="0.2">
      <c r="B24" s="48"/>
      <c r="C24" s="103"/>
      <c r="D24" s="104"/>
      <c r="E24" s="104"/>
    </row>
    <row r="25" spans="2:5" s="37" customFormat="1" ht="18.75" x14ac:dyDescent="0.2">
      <c r="B25" s="48"/>
      <c r="C25" s="103"/>
      <c r="D25" s="104"/>
      <c r="E25" s="104"/>
    </row>
    <row r="26" spans="2:5" s="37" customFormat="1" ht="18.75" x14ac:dyDescent="0.2">
      <c r="B26" s="42"/>
      <c r="C26" s="43"/>
      <c r="D26" s="44"/>
      <c r="E26" s="44"/>
    </row>
    <row r="27" spans="2:5" s="37" customFormat="1" ht="18.75" x14ac:dyDescent="0.2">
      <c r="B27" s="48"/>
      <c r="C27" s="103"/>
      <c r="D27" s="104"/>
      <c r="E27" s="104"/>
    </row>
    <row r="28" spans="2:5" s="37" customFormat="1" ht="18.75" x14ac:dyDescent="0.2">
      <c r="B28" s="48"/>
      <c r="C28" s="103"/>
      <c r="D28" s="104"/>
      <c r="E28" s="104"/>
    </row>
    <row r="29" spans="2:5" s="37" customFormat="1" ht="18.75" x14ac:dyDescent="0.2">
      <c r="B29" s="48"/>
      <c r="C29" s="43"/>
      <c r="D29" s="44"/>
      <c r="E29" s="44"/>
    </row>
    <row r="30" spans="2:5" s="37" customFormat="1" ht="18.75" x14ac:dyDescent="0.2">
      <c r="B30" s="45"/>
      <c r="C30" s="26"/>
      <c r="D30" s="27"/>
      <c r="E30" s="27"/>
    </row>
    <row r="31" spans="2:5" s="37" customFormat="1" ht="18.75" x14ac:dyDescent="0.2">
      <c r="B31" s="42"/>
      <c r="C31" s="103"/>
      <c r="D31" s="104"/>
      <c r="E31" s="104"/>
    </row>
    <row r="32" spans="2:5" s="37" customFormat="1" ht="18.75" x14ac:dyDescent="0.2">
      <c r="B32" s="42"/>
      <c r="C32" s="103"/>
      <c r="D32" s="104"/>
      <c r="E32" s="104"/>
    </row>
    <row r="33" spans="2:5" s="37" customFormat="1" ht="18.75" x14ac:dyDescent="0.2">
      <c r="B33" s="42"/>
      <c r="C33" s="43"/>
      <c r="D33" s="44"/>
      <c r="E33" s="44"/>
    </row>
    <row r="34" spans="2:5" s="37" customFormat="1" ht="18.75" x14ac:dyDescent="0.2">
      <c r="B34" s="42"/>
      <c r="C34" s="43"/>
      <c r="D34" s="44"/>
      <c r="E34" s="44"/>
    </row>
    <row r="35" spans="2:5" s="37" customFormat="1" ht="18.75" x14ac:dyDescent="0.2">
      <c r="B35" s="45"/>
      <c r="C35" s="26"/>
      <c r="D35" s="27"/>
      <c r="E35" s="27"/>
    </row>
    <row r="36" spans="2:5" s="37" customFormat="1" ht="18.75" x14ac:dyDescent="0.2">
      <c r="B36" s="42"/>
      <c r="C36" s="103"/>
      <c r="D36" s="104"/>
      <c r="E36" s="104"/>
    </row>
    <row r="37" spans="2:5" s="37" customFormat="1" ht="18.75" x14ac:dyDescent="0.2">
      <c r="B37" s="42"/>
      <c r="C37" s="103"/>
      <c r="D37" s="104"/>
      <c r="E37" s="104"/>
    </row>
    <row r="38" spans="2:5" s="37" customFormat="1" ht="18.75" x14ac:dyDescent="0.2">
      <c r="B38" s="48"/>
      <c r="C38" s="103"/>
      <c r="D38" s="104"/>
      <c r="E38" s="104"/>
    </row>
    <row r="39" spans="2:5" s="37" customFormat="1" ht="18.75" x14ac:dyDescent="0.2">
      <c r="B39" s="48"/>
      <c r="C39" s="103"/>
      <c r="D39" s="104"/>
      <c r="E39" s="104"/>
    </row>
    <row r="40" spans="2:5" s="37" customFormat="1" ht="18.75" x14ac:dyDescent="0.2">
      <c r="B40" s="42"/>
      <c r="C40" s="43"/>
      <c r="D40" s="44"/>
      <c r="E40" s="44"/>
    </row>
    <row r="41" spans="2:5" s="37" customFormat="1" ht="18.75" x14ac:dyDescent="0.2">
      <c r="B41" s="42"/>
      <c r="C41" s="43"/>
      <c r="D41" s="44"/>
      <c r="E41" s="44"/>
    </row>
    <row r="42" spans="2:5" s="37" customFormat="1" ht="18.75" x14ac:dyDescent="0.2">
      <c r="B42" s="42"/>
      <c r="C42" s="43"/>
      <c r="D42" s="44"/>
      <c r="E42" s="44"/>
    </row>
    <row r="43" spans="2:5" s="37" customFormat="1" ht="18.75" x14ac:dyDescent="0.2">
      <c r="B43" s="42"/>
      <c r="C43" s="43"/>
      <c r="D43" s="44"/>
      <c r="E43" s="44"/>
    </row>
    <row r="44" spans="2:5" s="37" customFormat="1" ht="18.75" x14ac:dyDescent="0.2">
      <c r="B44" s="40"/>
      <c r="C44" s="41"/>
      <c r="D44" s="41"/>
      <c r="E44" s="41"/>
    </row>
    <row r="45" spans="2:5" s="37" customFormat="1" x14ac:dyDescent="0.2"/>
    <row r="46" spans="2:5" s="37" customFormat="1" x14ac:dyDescent="0.2"/>
    <row r="47" spans="2:5" s="37" customFormat="1" x14ac:dyDescent="0.2"/>
    <row r="48" spans="2:5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  <row r="57" s="37" customFormat="1" x14ac:dyDescent="0.2"/>
    <row r="58" s="37" customFormat="1" x14ac:dyDescent="0.2"/>
    <row r="59" s="37" customFormat="1" x14ac:dyDescent="0.2"/>
    <row r="60" s="37" customFormat="1" x14ac:dyDescent="0.2"/>
    <row r="61" s="37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pans="2:16" s="37" customFormat="1" x14ac:dyDescent="0.2"/>
    <row r="114" spans="2:16" s="37" customFormat="1" x14ac:dyDescent="0.2"/>
    <row r="115" spans="2:16" s="37" customFormat="1" x14ac:dyDescent="0.2"/>
    <row r="117" spans="2:16" s="28" customFormat="1" x14ac:dyDescent="0.2">
      <c r="B117" s="29"/>
      <c r="C117" s="30"/>
      <c r="D117" s="31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</sheetData>
  <mergeCells count="16">
    <mergeCell ref="B2:E2"/>
    <mergeCell ref="C24:C25"/>
    <mergeCell ref="D24:D25"/>
    <mergeCell ref="E24:E25"/>
    <mergeCell ref="C27:C28"/>
    <mergeCell ref="D27:D28"/>
    <mergeCell ref="E27:E28"/>
    <mergeCell ref="C31:C32"/>
    <mergeCell ref="D31:D32"/>
    <mergeCell ref="E31:E32"/>
    <mergeCell ref="C38:C39"/>
    <mergeCell ref="D38:D39"/>
    <mergeCell ref="E38:E39"/>
    <mergeCell ref="C36:C37"/>
    <mergeCell ref="D36:D37"/>
    <mergeCell ref="E36:E37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3"/>
  <sheetViews>
    <sheetView tabSelected="1" topLeftCell="B1" zoomScaleNormal="100" zoomScaleSheetLayoutView="100" workbookViewId="0">
      <selection activeCell="Q15" sqref="Q15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11.42578125" style="3" customWidth="1"/>
    <col min="4" max="4" width="11.42578125" style="1" customWidth="1"/>
    <col min="5" max="5" width="11.42578125" style="4" customWidth="1"/>
    <col min="6" max="12" width="11.42578125" style="1" customWidth="1"/>
    <col min="13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74" customFormat="1" ht="18.75" x14ac:dyDescent="0.25">
      <c r="B1" s="62" t="s">
        <v>2</v>
      </c>
      <c r="C1" s="71" t="s">
        <v>1</v>
      </c>
      <c r="D1" s="72" t="s">
        <v>1</v>
      </c>
      <c r="E1" s="72" t="s">
        <v>1</v>
      </c>
      <c r="F1" s="72" t="s">
        <v>1</v>
      </c>
      <c r="G1" s="72" t="s">
        <v>1</v>
      </c>
      <c r="H1" s="72" t="s">
        <v>1</v>
      </c>
      <c r="I1" s="71" t="s">
        <v>1</v>
      </c>
      <c r="J1" s="71" t="s">
        <v>1</v>
      </c>
      <c r="K1" s="71" t="s">
        <v>1</v>
      </c>
      <c r="L1" s="71" t="s">
        <v>1</v>
      </c>
      <c r="M1" s="71" t="s">
        <v>1</v>
      </c>
      <c r="N1" s="71" t="s">
        <v>1</v>
      </c>
      <c r="O1" s="71" t="s">
        <v>1</v>
      </c>
      <c r="P1" s="71" t="s">
        <v>1</v>
      </c>
      <c r="Q1" s="71" t="s">
        <v>1</v>
      </c>
      <c r="R1" s="71" t="s">
        <v>1</v>
      </c>
      <c r="S1" s="71" t="s">
        <v>1</v>
      </c>
      <c r="T1" s="71" t="s">
        <v>1</v>
      </c>
      <c r="U1" s="71" t="s">
        <v>1</v>
      </c>
      <c r="V1" s="71" t="s">
        <v>1</v>
      </c>
      <c r="W1" s="71" t="s">
        <v>1</v>
      </c>
      <c r="X1" s="71" t="s">
        <v>1</v>
      </c>
      <c r="Y1" s="71" t="s">
        <v>1</v>
      </c>
      <c r="Z1" s="73" t="s">
        <v>1</v>
      </c>
      <c r="AA1" s="73" t="s">
        <v>1</v>
      </c>
      <c r="AB1" s="71" t="s">
        <v>1</v>
      </c>
      <c r="AC1" s="71" t="s">
        <v>1</v>
      </c>
      <c r="AD1" s="71" t="s">
        <v>1</v>
      </c>
      <c r="AE1" s="71" t="s">
        <v>1</v>
      </c>
      <c r="AF1" s="71" t="s">
        <v>1</v>
      </c>
      <c r="AG1" s="71" t="s">
        <v>1</v>
      </c>
      <c r="AH1" s="71" t="s">
        <v>1</v>
      </c>
      <c r="AI1" s="71" t="s">
        <v>1</v>
      </c>
      <c r="AJ1" s="71" t="s">
        <v>1</v>
      </c>
      <c r="AK1" s="71" t="s">
        <v>1</v>
      </c>
      <c r="AL1" s="71" t="s">
        <v>1</v>
      </c>
      <c r="AM1" s="71" t="s">
        <v>1</v>
      </c>
      <c r="AN1" s="71" t="s">
        <v>1</v>
      </c>
      <c r="AO1" s="71" t="s">
        <v>1</v>
      </c>
      <c r="AP1" s="71" t="s">
        <v>1</v>
      </c>
    </row>
    <row r="2" spans="2:42" s="14" customFormat="1" ht="20.25" customHeight="1" x14ac:dyDescent="0.2">
      <c r="B2" s="106" t="s">
        <v>34</v>
      </c>
      <c r="C2" s="106"/>
      <c r="D2" s="106"/>
      <c r="E2" s="106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95" customFormat="1" ht="31.5" customHeight="1" x14ac:dyDescent="0.2">
      <c r="B4" s="79"/>
      <c r="C4" s="75">
        <v>2015</v>
      </c>
      <c r="D4" s="75">
        <v>2016</v>
      </c>
      <c r="E4" s="75">
        <v>2017</v>
      </c>
      <c r="F4" s="75">
        <v>2018</v>
      </c>
      <c r="G4" s="75">
        <v>2019</v>
      </c>
      <c r="H4" s="75">
        <v>2020</v>
      </c>
      <c r="I4" s="75">
        <v>2021</v>
      </c>
      <c r="J4" s="75">
        <v>2022</v>
      </c>
      <c r="K4" s="75">
        <v>2023</v>
      </c>
      <c r="L4" s="75">
        <v>2024</v>
      </c>
    </row>
    <row r="5" spans="2:42" s="95" customFormat="1" ht="32.25" customHeight="1" x14ac:dyDescent="0.25">
      <c r="B5" s="100" t="s">
        <v>0</v>
      </c>
      <c r="C5" s="96">
        <v>15688</v>
      </c>
      <c r="D5" s="96">
        <v>56167</v>
      </c>
      <c r="E5" s="96">
        <v>62347</v>
      </c>
      <c r="F5" s="96">
        <v>66125</v>
      </c>
      <c r="G5" s="96">
        <v>68191</v>
      </c>
      <c r="H5" s="96">
        <v>68290</v>
      </c>
      <c r="I5" s="96">
        <v>66238</v>
      </c>
      <c r="J5" s="96">
        <v>65148</v>
      </c>
      <c r="K5" s="96">
        <v>62852</v>
      </c>
      <c r="L5" s="96">
        <v>63933</v>
      </c>
    </row>
    <row r="6" spans="2:42" s="95" customFormat="1" ht="15.75" x14ac:dyDescent="0.25">
      <c r="B6" s="78" t="s">
        <v>32</v>
      </c>
      <c r="C6" s="97"/>
      <c r="D6" s="97"/>
      <c r="E6" s="97"/>
      <c r="F6" s="97"/>
      <c r="G6" s="97"/>
      <c r="H6" s="97"/>
      <c r="I6" s="97"/>
      <c r="J6" s="97"/>
      <c r="K6" s="97"/>
      <c r="L6" s="80"/>
    </row>
    <row r="7" spans="2:42" s="95" customFormat="1" ht="15.75" x14ac:dyDescent="0.25">
      <c r="B7" s="78" t="s">
        <v>23</v>
      </c>
      <c r="C7" s="97">
        <v>15659</v>
      </c>
      <c r="D7" s="97">
        <v>55636</v>
      </c>
      <c r="E7" s="97">
        <v>61310</v>
      </c>
      <c r="F7" s="97">
        <v>64904</v>
      </c>
      <c r="G7" s="97">
        <v>66900</v>
      </c>
      <c r="H7" s="97">
        <v>67262</v>
      </c>
      <c r="I7" s="97">
        <v>65395</v>
      </c>
      <c r="J7" s="97">
        <v>64616</v>
      </c>
      <c r="K7" s="97">
        <v>62478</v>
      </c>
      <c r="L7" s="80">
        <v>63604</v>
      </c>
    </row>
    <row r="8" spans="2:42" s="95" customFormat="1" ht="15.75" x14ac:dyDescent="0.25">
      <c r="B8" s="78" t="s">
        <v>24</v>
      </c>
      <c r="C8" s="97">
        <v>29</v>
      </c>
      <c r="D8" s="97">
        <v>531</v>
      </c>
      <c r="E8" s="97">
        <v>1037</v>
      </c>
      <c r="F8" s="97">
        <v>1221</v>
      </c>
      <c r="G8" s="97">
        <v>1291</v>
      </c>
      <c r="H8" s="97">
        <v>1028</v>
      </c>
      <c r="I8" s="97">
        <v>843</v>
      </c>
      <c r="J8" s="97">
        <v>532</v>
      </c>
      <c r="K8" s="97">
        <v>374</v>
      </c>
      <c r="L8" s="80">
        <v>329</v>
      </c>
    </row>
    <row r="9" spans="2:42" s="36" customFormat="1" x14ac:dyDescent="0.2"/>
    <row r="10" spans="2:42" s="36" customFormat="1" x14ac:dyDescent="0.2"/>
    <row r="11" spans="2:42" s="36" customFormat="1" x14ac:dyDescent="0.2"/>
    <row r="12" spans="2:42" s="36" customFormat="1" x14ac:dyDescent="0.2"/>
    <row r="13" spans="2:42" s="36" customFormat="1" x14ac:dyDescent="0.2"/>
    <row r="14" spans="2:42" s="36" customFormat="1" x14ac:dyDescent="0.2"/>
    <row r="15" spans="2:42" s="36" customFormat="1" x14ac:dyDescent="0.2"/>
    <row r="16" spans="2:42" s="36" customFormat="1" x14ac:dyDescent="0.2"/>
    <row r="17" s="36" customFormat="1" x14ac:dyDescent="0.2"/>
    <row r="18" s="36" customFormat="1" x14ac:dyDescent="0.2"/>
    <row r="19" s="36" customFormat="1" x14ac:dyDescent="0.2"/>
    <row r="20" s="36" customFormat="1" x14ac:dyDescent="0.2"/>
    <row r="21" s="36" customFormat="1" x14ac:dyDescent="0.2"/>
    <row r="22" s="36" customFormat="1" x14ac:dyDescent="0.2"/>
    <row r="23" s="36" customFormat="1" x14ac:dyDescent="0.2"/>
    <row r="24" s="36" customFormat="1" x14ac:dyDescent="0.2"/>
    <row r="25" s="36" customFormat="1" x14ac:dyDescent="0.2"/>
    <row r="26" s="36" customFormat="1" x14ac:dyDescent="0.2"/>
    <row r="27" s="36" customFormat="1" x14ac:dyDescent="0.2"/>
    <row r="28" s="36" customFormat="1" x14ac:dyDescent="0.2"/>
    <row r="29" s="36" customFormat="1" x14ac:dyDescent="0.2"/>
    <row r="30" s="36" customFormat="1" x14ac:dyDescent="0.2"/>
    <row r="31" s="36" customFormat="1" x14ac:dyDescent="0.2"/>
    <row r="3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pans="2:9" s="36" customFormat="1" x14ac:dyDescent="0.2"/>
    <row r="98" spans="2:9" s="36" customFormat="1" x14ac:dyDescent="0.2"/>
    <row r="99" spans="2:9" s="36" customFormat="1" x14ac:dyDescent="0.2"/>
    <row r="100" spans="2:9" x14ac:dyDescent="0.2">
      <c r="G100" s="36"/>
      <c r="H100" s="36"/>
      <c r="I100" s="36"/>
    </row>
    <row r="108" spans="2:9" s="7" customFormat="1" x14ac:dyDescent="0.2">
      <c r="B108" s="5"/>
      <c r="C108" s="6"/>
      <c r="E108" s="8"/>
      <c r="G108" s="1"/>
      <c r="H108" s="1"/>
      <c r="I108" s="1"/>
    </row>
    <row r="109" spans="2:9" x14ac:dyDescent="0.2">
      <c r="G109" s="7"/>
      <c r="H109" s="7"/>
      <c r="I109" s="7"/>
    </row>
    <row r="121" spans="2:9" s="7" customFormat="1" x14ac:dyDescent="0.2">
      <c r="B121" s="5"/>
      <c r="C121" s="6"/>
      <c r="E121" s="8"/>
      <c r="G121" s="1"/>
      <c r="H121" s="1"/>
      <c r="I121" s="1"/>
    </row>
    <row r="122" spans="2:9" x14ac:dyDescent="0.2">
      <c r="G122" s="7"/>
      <c r="H122" s="7"/>
      <c r="I122" s="7"/>
    </row>
    <row r="128" spans="2:9" s="7" customFormat="1" x14ac:dyDescent="0.2">
      <c r="B128" s="5"/>
      <c r="C128" s="6"/>
      <c r="E128" s="8"/>
      <c r="G128" s="1"/>
      <c r="H128" s="1"/>
      <c r="I128" s="1"/>
    </row>
    <row r="129" spans="2:9" x14ac:dyDescent="0.2">
      <c r="G129" s="7"/>
      <c r="H129" s="7"/>
      <c r="I129" s="7"/>
    </row>
    <row r="136" spans="2:9" s="7" customFormat="1" x14ac:dyDescent="0.2">
      <c r="B136" s="5"/>
      <c r="C136" s="6"/>
      <c r="E136" s="8"/>
      <c r="G136" s="1"/>
      <c r="H136" s="1"/>
      <c r="I136" s="1"/>
    </row>
    <row r="137" spans="2:9" x14ac:dyDescent="0.2">
      <c r="G137" s="7"/>
      <c r="H137" s="7"/>
      <c r="I137" s="7"/>
    </row>
    <row r="151" spans="2:9" s="7" customFormat="1" x14ac:dyDescent="0.2">
      <c r="B151" s="5"/>
      <c r="C151" s="6"/>
      <c r="E151" s="8"/>
      <c r="G151" s="1"/>
      <c r="H151" s="1"/>
      <c r="I151" s="1"/>
    </row>
    <row r="152" spans="2:9" x14ac:dyDescent="0.2">
      <c r="G152" s="7"/>
      <c r="H152" s="7"/>
      <c r="I152" s="7"/>
    </row>
    <row r="159" spans="2:9" s="7" customFormat="1" x14ac:dyDescent="0.2">
      <c r="B159" s="5"/>
      <c r="C159" s="6"/>
      <c r="E159" s="8"/>
      <c r="G159" s="1"/>
      <c r="H159" s="1"/>
      <c r="I159" s="1"/>
    </row>
    <row r="160" spans="2:9" x14ac:dyDescent="0.2">
      <c r="G160" s="7"/>
      <c r="H160" s="7"/>
      <c r="I160" s="7"/>
    </row>
    <row r="172" spans="2:9" s="7" customFormat="1" x14ac:dyDescent="0.2">
      <c r="B172" s="5"/>
      <c r="C172" s="6"/>
      <c r="E172" s="8"/>
      <c r="G172" s="1"/>
      <c r="H172" s="1"/>
      <c r="I172" s="1"/>
    </row>
    <row r="173" spans="2:9" x14ac:dyDescent="0.2">
      <c r="G173" s="7"/>
      <c r="H173" s="7"/>
      <c r="I173" s="7"/>
    </row>
    <row r="182" spans="2:9" s="7" customFormat="1" x14ac:dyDescent="0.2">
      <c r="B182" s="5"/>
      <c r="C182" s="6"/>
      <c r="E182" s="8"/>
      <c r="G182" s="1"/>
      <c r="H182" s="1"/>
      <c r="I182" s="1"/>
    </row>
    <row r="183" spans="2:9" x14ac:dyDescent="0.2">
      <c r="G183" s="7"/>
      <c r="H183" s="7"/>
      <c r="I183" s="7"/>
    </row>
  </sheetData>
  <mergeCells count="1">
    <mergeCell ref="B2:E2"/>
  </mergeCells>
  <hyperlinks>
    <hyperlink ref="B1" location="Содержание!A1" display=" К содержанию"/>
  </hyperlink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Содержание</vt:lpstr>
      <vt:lpstr>1</vt:lpstr>
      <vt:lpstr>2</vt:lpstr>
      <vt:lpstr>3</vt:lpstr>
      <vt:lpstr>a</vt:lpstr>
      <vt:lpstr>b</vt:lpstr>
      <vt:lpstr>'2'!Область_печати</vt:lpstr>
      <vt:lpstr>'3'!Область_печати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2024-01-12T12:50:10Z</cp:lastPrinted>
  <dcterms:created xsi:type="dcterms:W3CDTF">2007-05-14T11:07:33Z</dcterms:created>
  <dcterms:modified xsi:type="dcterms:W3CDTF">2024-02-09T06:56:32Z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